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7172A52A-C16A-4AE6-98D6-BD3A96EB7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/>
  <c r="K21" i="1" l="1"/>
  <c r="J21" i="1"/>
  <c r="I21" i="1"/>
  <c r="H21" i="1"/>
  <c r="G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<sst xmlns="http://schemas.openxmlformats.org/spreadsheetml/2006/main" count="27" uniqueCount="27">
  <si>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</si>
  <si>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</si>
  <si>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</si>
  <si>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</si>
  <si>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</si>
  <si>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</si>
  <si>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</si>
  <si>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</si>
  <si>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</si>
  <si>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</si>
  <si>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</si>
  <si>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</si>
  <si>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</si>
  <si>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</si>
  <si>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</si>
  <si>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</si>
  <si>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</si>
  <si>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</si>
  <si>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</si>
  <si>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</si>
  <si>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</si>
  <si>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</si>
  <si>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DE REC HUMANOS MATERIALES Y FINANCIEROS</t>
  </si>
  <si>
    <t>MUEBLES, EXCEPTO DE OFICINA Y ESTANTERIA</t>
  </si>
  <si>
    <t>EQUIPO DE COMPUTO Y DE TECNOLOGIAS DE LA INFORMAC</t>
  </si>
  <si>
    <t>SOFTWARE</t>
  </si>
  <si>
    <t>Instituto Municipal de Cultura de Acámbaro, Guanajuato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</si>
</sst>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2533650</xdr:colOff>
      <xdr:row>33</xdr:row>
      <xdr:rowOff>19050</xdr:rowOff>
    </xdr:from>
    <xdr:to>
      <xdr:col>9</xdr:col>
      <xdr:colOff>314325</xdr:colOff>
      <xdr:row>35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1BDA33-9C94-4265-B0F9-8523AD6A5F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5800725"/>
          <a:ext cx="65913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topLeftCell="A10" workbookViewId="0">
      <selection activeCell="H27" sqref="H2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60000</v>
      </c>
      <c r="H9" s="36">
        <v>60000</v>
      </c>
      <c r="I9" s="36">
        <v>60000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5910</v>
      </c>
      <c r="F11" s="30" t="s">
        <v>25</v>
      </c>
      <c r="G11" s="35">
        <f>+H11</f>
        <v>10000</v>
      </c>
      <c r="H11" s="36">
        <v>10000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88" t="s">
        <v>14</v>
      </c>
      <c r="C14" s="89"/>
      <c r="D14" s="89"/>
      <c r="E14" s="89"/>
      <c r="F14" s="89"/>
      <c r="G14" s="7">
        <f>SUM(G9:G11)</f>
        <v>85000</v>
      </c>
      <c r="H14" s="7">
        <f>SUM(H9:H11)</f>
        <v>85000</v>
      </c>
      <c r="I14" s="7">
        <f>SUM(I9:I11)</f>
        <v>85000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0" t="s">
        <v>15</v>
      </c>
      <c r="C16" s="87"/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87" t="s">
        <v>16</v>
      </c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2023-10-25T15:06:40Z</cp:lastPrinted>
  <dcterms:created xsi:type="dcterms:W3CDTF">2020-08-06T19:52:58Z</dcterms:created>
  <dcterms:modified xsi:type="dcterms:W3CDTF">2023-10-25T15:06:51Z</dcterms:modified>
</cp:coreProperties>
</file>